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گزارش وزارت\"/>
    </mc:Choice>
  </mc:AlternateContent>
  <bookViews>
    <workbookView xWindow="-120" yWindow="-120" windowWidth="24240" windowHeight="13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D8" i="1"/>
  <c r="C8" i="1"/>
  <c r="C7" i="1"/>
  <c r="D7" i="1"/>
  <c r="F7" i="1"/>
  <c r="F8" i="1" s="1"/>
  <c r="D6" i="1"/>
  <c r="C6" i="1"/>
</calcChain>
</file>

<file path=xl/sharedStrings.xml><?xml version="1.0" encoding="utf-8"?>
<sst xmlns="http://schemas.openxmlformats.org/spreadsheetml/2006/main" count="22" uniqueCount="20">
  <si>
    <t>ردیف</t>
  </si>
  <si>
    <t>نام و نام خانوادگی مجری طرح</t>
  </si>
  <si>
    <t xml:space="preserve">عنوان طرح </t>
  </si>
  <si>
    <t>لینک راهنمای بالینی در سایت
http://hetas.behdasht.gov.ir  
 یا لینک راهنمای بالینی در سایت WHO</t>
  </si>
  <si>
    <t xml:space="preserve">سال ابلاغ یا انتشار راهنمای بالینی </t>
  </si>
  <si>
    <t>https://hetas.behdasht.gov.ir/%D8%B1%D8%A7%D9%87%D9%86%D9%85%D8%A7%DB%8C-%D8%B7%D8%A8%D8%A7%D8%A8%D8%AA-%D8%A8%D8%A7%D9%84%DB%8C%D9%86%DB%8C</t>
  </si>
  <si>
    <t xml:space="preserve">راهنمای طبابت بالینی بومی فشارخون  </t>
  </si>
  <si>
    <t xml:space="preserve">راهنمای طبابت بالینی بومی دیس لیپیدمی </t>
  </si>
  <si>
    <t>راهنمای طبابت بالینی مسمومیت با متانول در چشم</t>
  </si>
  <si>
    <r>
      <t xml:space="preserve">تنظیم و تدوین : دکتر کاوه ابری اقدم و ....
مجریان و پژوهشگران: دکتر نجمه بهمن زیاری و...... 
با </t>
    </r>
    <r>
      <rPr>
        <b/>
        <sz val="11"/>
        <color theme="1"/>
        <rFont val="Arial"/>
        <family val="2"/>
        <scheme val="minor"/>
      </rPr>
      <t>همکاری</t>
    </r>
    <r>
      <rPr>
        <sz val="11"/>
        <color theme="1"/>
        <rFont val="Arial"/>
        <family val="2"/>
        <scheme val="minor"/>
      </rPr>
      <t xml:space="preserve"> : دکتر فرزاد رحمانی </t>
    </r>
  </si>
  <si>
    <t>تنظیم و تدوین اولیه  : دکتر فرزاد رحمانی و.....</t>
  </si>
  <si>
    <t xml:space="preserve">توضیحات </t>
  </si>
  <si>
    <t>در سایت معاونت درمان وزارت لینک درج نشده است .ولی ابلاغیه صادر شده است.</t>
  </si>
  <si>
    <t xml:space="preserve">راهنمای استاندارد گرمازدگی </t>
  </si>
  <si>
    <t xml:space="preserve">راهنمای تجویز دارو آلتپلاز  (بزرگسالان) </t>
  </si>
  <si>
    <t>راهنمای تجویز داروی سرم ضدزهرمار</t>
  </si>
  <si>
    <t>راهنمای سرم ضدسم عقرب</t>
  </si>
  <si>
    <t xml:space="preserve">راهنما و ابلاغیه پیوست نامه  ارسال می شود. </t>
  </si>
  <si>
    <r>
      <t xml:space="preserve">مجری: دکتر علیرضا خسروی 
با </t>
    </r>
    <r>
      <rPr>
        <b/>
        <sz val="11"/>
        <color theme="1"/>
        <rFont val="Arial"/>
        <family val="2"/>
        <scheme val="minor"/>
      </rPr>
      <t>همکاری</t>
    </r>
    <r>
      <rPr>
        <sz val="11"/>
        <color theme="1"/>
        <rFont val="Arial"/>
        <family val="2"/>
        <scheme val="minor"/>
      </rPr>
      <t xml:space="preserve">: دکتر سکینه حاج ابراهیمی،
عضو </t>
    </r>
    <r>
      <rPr>
        <b/>
        <sz val="11"/>
        <color theme="1"/>
        <rFont val="Arial"/>
        <family val="2"/>
        <scheme val="minor"/>
      </rPr>
      <t>گروه مرور نظام مند</t>
    </r>
    <r>
      <rPr>
        <sz val="11"/>
        <color theme="1"/>
        <rFont val="Arial"/>
        <family val="2"/>
        <scheme val="minor"/>
      </rPr>
      <t xml:space="preserve">: دکتر مهستی علیزاده 
عضو </t>
    </r>
    <r>
      <rPr>
        <b/>
        <sz val="11"/>
        <color theme="1"/>
        <rFont val="Arial"/>
        <family val="2"/>
        <scheme val="minor"/>
      </rPr>
      <t>گروه ارزیابی خارجی</t>
    </r>
    <r>
      <rPr>
        <sz val="11"/>
        <color theme="1"/>
        <rFont val="Arial"/>
        <family val="2"/>
        <scheme val="minor"/>
      </rPr>
      <t xml:space="preserve">: دکتر صمد غفاری </t>
    </r>
  </si>
  <si>
    <r>
      <t xml:space="preserve">مسئول فنی و مجری: دکتر نضال صراف زادگان
عضو </t>
    </r>
    <r>
      <rPr>
        <b/>
        <sz val="11"/>
        <color theme="1"/>
        <rFont val="Arial"/>
        <family val="2"/>
        <scheme val="minor"/>
      </rPr>
      <t>گروه اصلی</t>
    </r>
    <r>
      <rPr>
        <sz val="11"/>
        <color theme="1"/>
        <rFont val="Arial"/>
        <family val="2"/>
        <scheme val="minor"/>
      </rPr>
      <t xml:space="preserve">: دکتر ندا روشن روان ، 
با </t>
    </r>
    <r>
      <rPr>
        <b/>
        <sz val="11"/>
        <color theme="1"/>
        <rFont val="Arial"/>
        <family val="2"/>
        <scheme val="minor"/>
      </rPr>
      <t>همکاری</t>
    </r>
    <r>
      <rPr>
        <sz val="11"/>
        <color theme="1"/>
        <rFont val="Arial"/>
        <family val="2"/>
        <scheme val="minor"/>
      </rPr>
      <t>: دکتر صمد غفاری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</si>
</sst>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2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readingOrder="2"/>
    </xf>
    <xf numFmtId="0" fontId="0" fillId="0" borderId="1" xfId="0" applyBorder="1"/>
    <xf numFmtId="0" fontId="0" fillId="0" borderId="1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etas.behdasht.gov.ir/%D8%B1%D8%A7%D9%87%D9%86%D9%85%D8%A7%DB%8C-%D8%B7%D8%A8%D8%A7%D8%A8%D8%AA-%D8%A8%D8%A7%D9%84%DB%8C%D9%86%DB%8C" TargetMode="External"/><Relationship Id="rId2" Type="http://schemas.openxmlformats.org/officeDocument/2006/relationships/hyperlink" Target="https://hetas.behdasht.gov.ir/%D8%B1%D8%A7%D9%87%D9%86%D9%85%D8%A7%DB%8C-%D8%B7%D8%A8%D8%A7%D8%A8%D8%AA-%D8%A8%D8%A7%D9%84%DB%8C%D9%86%DB%8C" TargetMode="External"/><Relationship Id="rId1" Type="http://schemas.openxmlformats.org/officeDocument/2006/relationships/hyperlink" Target="https://hetas.behdasht.gov.ir/%D8%B1%D8%A7%D9%87%D9%86%D9%85%D8%A7%DB%8C-%D8%B7%D8%A8%D8%A7%D8%A8%D8%AA-%D8%A8%D8%A7%D9%84%DB%8C%D9%86%DB%8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rightToLeft="1" tabSelected="1" workbookViewId="0">
      <selection activeCell="D4" sqref="D4"/>
    </sheetView>
  </sheetViews>
  <sheetFormatPr defaultRowHeight="14.25" x14ac:dyDescent="0.2"/>
  <cols>
    <col min="1" max="1" width="5.375" customWidth="1"/>
    <col min="2" max="2" width="31.875" customWidth="1"/>
    <col min="3" max="3" width="34" customWidth="1"/>
    <col min="4" max="4" width="53" customWidth="1"/>
    <col min="5" max="5" width="10.75" customWidth="1"/>
    <col min="6" max="6" width="27.875" customWidth="1"/>
  </cols>
  <sheetData>
    <row r="1" spans="1:6" ht="66" customHeight="1" x14ac:dyDescent="0.2">
      <c r="A1" s="2" t="s">
        <v>0</v>
      </c>
      <c r="B1" s="2" t="s">
        <v>2</v>
      </c>
      <c r="C1" s="2" t="s">
        <v>1</v>
      </c>
      <c r="D1" s="2" t="s">
        <v>3</v>
      </c>
      <c r="E1" s="1" t="s">
        <v>4</v>
      </c>
      <c r="F1" s="6" t="s">
        <v>11</v>
      </c>
    </row>
    <row r="2" spans="1:6" ht="84.75" customHeight="1" x14ac:dyDescent="0.2">
      <c r="A2" s="3">
        <v>1</v>
      </c>
      <c r="B2" s="3" t="s">
        <v>7</v>
      </c>
      <c r="C2" s="4" t="s">
        <v>19</v>
      </c>
      <c r="D2" s="5" t="s">
        <v>5</v>
      </c>
      <c r="E2" s="3">
        <v>1402</v>
      </c>
      <c r="F2" s="7"/>
    </row>
    <row r="3" spans="1:6" ht="100.5" customHeight="1" x14ac:dyDescent="0.2">
      <c r="A3" s="3">
        <v>2</v>
      </c>
      <c r="B3" s="3" t="s">
        <v>6</v>
      </c>
      <c r="C3" s="4" t="s">
        <v>18</v>
      </c>
      <c r="D3" s="5" t="s">
        <v>5</v>
      </c>
      <c r="E3" s="3">
        <v>1402</v>
      </c>
      <c r="F3" s="7"/>
    </row>
    <row r="4" spans="1:6" ht="67.5" customHeight="1" x14ac:dyDescent="0.2">
      <c r="A4" s="3">
        <v>3</v>
      </c>
      <c r="B4" s="3" t="s">
        <v>8</v>
      </c>
      <c r="C4" s="4" t="s">
        <v>9</v>
      </c>
      <c r="D4" s="5" t="s">
        <v>5</v>
      </c>
      <c r="E4" s="3">
        <v>1402</v>
      </c>
      <c r="F4" s="7"/>
    </row>
    <row r="5" spans="1:6" ht="25.5" customHeight="1" x14ac:dyDescent="0.2">
      <c r="A5" s="3"/>
      <c r="B5" s="3" t="s">
        <v>14</v>
      </c>
      <c r="C5" s="3" t="s">
        <v>10</v>
      </c>
      <c r="D5" s="3" t="s">
        <v>12</v>
      </c>
      <c r="E5" s="3">
        <v>1402</v>
      </c>
      <c r="F5" s="8" t="s">
        <v>17</v>
      </c>
    </row>
    <row r="6" spans="1:6" ht="23.25" customHeight="1" x14ac:dyDescent="0.2">
      <c r="A6" s="3"/>
      <c r="B6" s="3" t="s">
        <v>13</v>
      </c>
      <c r="C6" s="3" t="str">
        <f>$C$5</f>
        <v>تنظیم و تدوین اولیه  : دکتر فرزاد رحمانی و.....</v>
      </c>
      <c r="D6" s="3" t="str">
        <f>$D$5</f>
        <v>در سایت معاونت درمان وزارت لینک درج نشده است .ولی ابلاغیه صادر شده است.</v>
      </c>
      <c r="E6" s="3">
        <v>1402</v>
      </c>
      <c r="F6" s="8" t="str">
        <f>$F$5</f>
        <v xml:space="preserve">راهنما و ابلاغیه پیوست نامه  ارسال می شود. </v>
      </c>
    </row>
    <row r="7" spans="1:6" ht="21.75" customHeight="1" x14ac:dyDescent="0.2">
      <c r="A7" s="3"/>
      <c r="B7" s="3" t="s">
        <v>15</v>
      </c>
      <c r="C7" s="3" t="str">
        <f>$C$6</f>
        <v>تنظیم و تدوین اولیه  : دکتر فرزاد رحمانی و.....</v>
      </c>
      <c r="D7" s="3" t="str">
        <f>$D$6</f>
        <v>در سایت معاونت درمان وزارت لینک درج نشده است .ولی ابلاغیه صادر شده است.</v>
      </c>
      <c r="E7" s="3">
        <v>1402</v>
      </c>
      <c r="F7" s="8" t="str">
        <f>$F$5</f>
        <v xml:space="preserve">راهنما و ابلاغیه پیوست نامه  ارسال می شود. </v>
      </c>
    </row>
    <row r="8" spans="1:6" ht="27.75" customHeight="1" x14ac:dyDescent="0.2">
      <c r="A8" s="3"/>
      <c r="B8" s="3" t="s">
        <v>16</v>
      </c>
      <c r="C8" s="3" t="str">
        <f>$C$7</f>
        <v>تنظیم و تدوین اولیه  : دکتر فرزاد رحمانی و.....</v>
      </c>
      <c r="D8" s="3" t="str">
        <f>$D$7</f>
        <v>در سایت معاونت درمان وزارت لینک درج نشده است .ولی ابلاغیه صادر شده است.</v>
      </c>
      <c r="E8" s="3">
        <v>1402</v>
      </c>
      <c r="F8" s="8" t="str">
        <f>$F$7</f>
        <v xml:space="preserve">راهنما و ابلاغیه پیوست نامه  ارسال می شود. </v>
      </c>
    </row>
    <row r="9" spans="1:6" x14ac:dyDescent="0.2">
      <c r="A9" s="3"/>
      <c r="B9" s="3"/>
      <c r="C9" s="3"/>
      <c r="D9" s="3"/>
      <c r="E9" s="3"/>
      <c r="F9" s="7"/>
    </row>
  </sheetData>
  <hyperlinks>
    <hyperlink ref="D2" r:id="rId1"/>
    <hyperlink ref="D3" r:id="rId2"/>
    <hyperlink ref="D4" r:id="rId3"/>
  </hyperlinks>
  <pageMargins left="0.7" right="0.7" top="0.75" bottom="0.75" header="0.3" footer="0.3"/>
  <pageSetup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2024-04-06T12:39:13Z</dcterms:created>
  <dcterms:modified xsi:type="dcterms:W3CDTF">2024-05-25T11:41:18Z</dcterms:modified>
</cp:coreProperties>
</file>